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<sst xmlns="http://schemas.openxmlformats.org/spreadsheetml/2006/main" count="35" uniqueCount="34">
  <si>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</si>
  <si>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</si>
  <si>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</si>
  <si>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</si>
  <si>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</si>
  <si>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</si>
  <si>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</si>
  <si>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</si>
  <si>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</si>
  <si>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</si>
  <si>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</si>
  <si>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</si>
  <si>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</si>
  <si>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</si>
  <si>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</si>
  <si>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</si>
  <si>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</si>
  <si>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</si>
  <si>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</si>
  <si>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</si>
  <si>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</si>
  <si>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</si>
  <si>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</si>
  <si>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</si>
  <si>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</si>
  <si>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</si>
  <si>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</si>
  <si>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</si>
  <si>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</si>
  <si>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щи из свежей капусты</t>
  </si>
  <si>
    <t>чай с сахаром</t>
  </si>
  <si>
    <t>сыр порционный</t>
  </si>
  <si>
    <t>выпечка</t>
  </si>
  <si>
    <t>самса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</si>
</sst>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28.99</v>
      </c>
      <c r="G4" s="24">
        <v>58.47</v>
      </c>
      <c r="H4" s="24">
        <v>1.57</v>
      </c>
      <c r="I4" s="24">
        <v>3.12</v>
      </c>
      <c r="J4" s="37">
        <v>5.82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1.59</v>
      </c>
      <c r="G5" s="25">
        <v>79.599999999999994</v>
      </c>
      <c r="H5" s="25">
        <v>1.2</v>
      </c>
      <c r="I5" s="25">
        <v>0.04</v>
      </c>
      <c r="J5" s="38">
        <v>18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2.4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3" t="s">
        <v>31</v>
      </c>
      <c r="E7" s="16">
        <v>20</v>
      </c>
      <c r="F7" s="25">
        <v>14.58</v>
      </c>
      <c r="G7" s="25">
        <v>45</v>
      </c>
      <c r="H7" s="25">
        <v>3.07</v>
      </c>
      <c r="I7" s="25">
        <v>3.45</v>
      </c>
      <c r="J7" s="38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100</v>
      </c>
      <c r="F8" s="30">
        <v>52.38</v>
      </c>
      <c r="G8" s="30">
        <v>295.7</v>
      </c>
      <c r="H8" s="30">
        <v>15.8</v>
      </c>
      <c r="I8" s="30">
        <v>14.1</v>
      </c>
      <c r="J8" s="40">
        <v>27.78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610</v>
      </c>
      <c r="F12" s="26">
        <f>SUM(F4:F11)</f>
        <v>99.94</v>
      </c>
      <c r="G12" s="18">
        <f t="shared" ref="G12:J12" si="0">SUM(G4:G11)</f>
        <v>572.77</v>
      </c>
      <c r="H12" s="18">
        <f t="shared" si="0"/>
        <v>24.8</v>
      </c>
      <c r="I12" s="18">
        <f t="shared" si="0"/>
        <v>21.11</v>
      </c>
      <c r="J12" s="19">
        <f t="shared" si="0"/>
        <v>71.289999999999992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2023-11-07T13:24:03Z</dcterms:modified>
</cp:coreProperties>
</file>